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5" windowHeight="10650"/>
  </bookViews>
  <sheets>
    <sheet name="设备明细" sheetId="1" r:id="rId1"/>
  </sheets>
  <definedNames>
    <definedName name="_xlnm._FilterDatabase" localSheetId="0" hidden="1">设备明细!$A$2:$F$30</definedName>
  </definedNames>
  <calcPr calcId="144525"/>
</workbook>
</file>

<file path=xl/sharedStrings.xml><?xml version="1.0" encoding="utf-8"?>
<sst xmlns="http://schemas.openxmlformats.org/spreadsheetml/2006/main" count="101" uniqueCount="61">
  <si>
    <t>南山区医疗集团总部2023年医学装备项目明细</t>
  </si>
  <si>
    <t>序号</t>
  </si>
  <si>
    <t>设备名称</t>
  </si>
  <si>
    <t>拟采购
数量</t>
  </si>
  <si>
    <t>单位</t>
  </si>
  <si>
    <t>国产/进口</t>
  </si>
  <si>
    <t>其他相关要求</t>
  </si>
  <si>
    <t>单价15万元以下设备</t>
  </si>
  <si>
    <t>非接触式眼压计（配原装升降桌）</t>
  </si>
  <si>
    <t>台</t>
  </si>
  <si>
    <t>国产</t>
  </si>
  <si>
    <t>1.配原装低噪音升降桌；
2.测量范围：0-60mmHg，工作距离：11mm；
3.彩色大屏幕液晶显示屏，配快速热敏打印机；
4.保修年限≥3年</t>
  </si>
  <si>
    <t>盆底肌康复治疗仪</t>
  </si>
  <si>
    <t>1.配有机器和软件操作使用；
2.可单机/联机操作，采样位数≥16位；
3.通道接口≥3个，带电极脱落保护功能；
4.软件带盆底肌电评估；
5.保修年限≥3年</t>
  </si>
  <si>
    <t>肌力和关节活动度评定设备</t>
  </si>
  <si>
    <t>套</t>
  </si>
  <si>
    <t>1.可测量肩、肘、腕、髋、膝、踝、手指、脚趾及躯干在各种运动方式下的肌肉力量值；
2.肌力测试范围：低阈值0.8lbs-200lbs，增幅0.2lbs；高阈值3lbs-200lbs，增幅0.1lbs；
3.保修年限≥3年</t>
  </si>
  <si>
    <t>慢病管理电子眼底检查设备（照相机）带糖尿病视网膜诊断系统</t>
  </si>
  <si>
    <t>1.用于拍摄眼底图像，观察和诊断视网膜病变；
2.可完成双眼眼底+眼前节照相；
3.重量轻，体积小，带彩色液晶屏，使用时间长；
4.采集像素＞2000万，屈光度范围至少包含-20至+20屈光度；
5.配有糖尿病视网膜病变眼底图像辅助诊断软件，可自动检测和提供分析报告；
6.保修年限≥3年</t>
  </si>
  <si>
    <t>全自动特定蛋白分析仪（可同时做肾脏尿蛋白、免疫球蛋白）</t>
  </si>
  <si>
    <t>1.可对慢性肾病早期进行筛查；
2.至少可检测以下指标项：慢性肾病早筛4项（MA,CR，ACR，α1-MG），全肾9项（MA,CR，ACR，α1-MG,TRF,RBP,NAG,IgG,α2-MG,β2-MG），胃部疾病检查（PG I,PG II），糖化血红蛋白，感染性疾病检查（IgG,PCT,Hs-CRP,SAA），免疫功能检查（IgG，KAP,LAM），心血管疾病功能检查（Hs-CRP,HCY,H-FABP,MYO,cTnI,IgG）等；
3.保修年限≥3年</t>
  </si>
  <si>
    <t>无线远程血糖监测终端（含系统）</t>
  </si>
  <si>
    <t>1.至少包含：探头，信息发送器，助针器，实时动态胰岛素泵系统，分析软件，传送器，输注管路，储药器；
2.带阻塞传感器，可评估是否有输注阻塞或监测胰岛素剩余用量；
3.每日记录频率≥140次；
4.≥24小时连续血糖曲线图及实时血糖信息，可以将患者数据无线传输到到软件系统进行分析，提供数据精确度分析报告；
5.保修年限≥3年</t>
  </si>
  <si>
    <t>无线远程电子血压监测终端（含系统）</t>
  </si>
  <si>
    <t>1.≥24小时连续血压信息，可以将患者数据无线传输到到软件系统进行分析，提供数据精确度分析报告；
2.保修年限≥3年</t>
  </si>
  <si>
    <t>单价20万元以下设备</t>
  </si>
  <si>
    <t>裂隙灯显微镜（含眼前节照相数字化系统）（配升降桌）</t>
  </si>
  <si>
    <t>1.交角体式光学体设计，配低噪音电动升降桌；
2.改变倍率形式≥2种，滤色片≥4种；
3.光斑直径≥6种可调；
4.裂隙角度：0～180°由垂直到水平方向连续可调；
5.带有眼前节照相数字化系统；
6.保修年限≥3年</t>
  </si>
  <si>
    <t>子午流注</t>
  </si>
  <si>
    <t>1.≥15路输出，病症信息≥12种；
2.至少包含：子午流注纳甲法开穴查询、灵龟八法开穴查询、病症查询、十四经穴位查询、经外奇穴查询等功能；
3.保修年限≥3年</t>
  </si>
  <si>
    <t>运动控制能力训练等设备</t>
  </si>
  <si>
    <t>1.踏步式下肢运动，伸够式上肢运动，上下肢四肢联动；
2.训练程序至少包含：心率控制运动、等速运动、递增负荷运动，随机组合训练程序运动；
3.显示参数≥6项，至少包含：心率、时间、转速、能量消耗、距离、等级；
4.具有自动步长计算和实时显示功能，以评估康复效果；
5.保修年限≥3年</t>
  </si>
  <si>
    <t>缺血预适应训练仪</t>
  </si>
  <si>
    <t>1.能对人体进行反复的、短暂的、无创伤、无危害的缺血预适应训练，激发人体免疫系统的应急机制，产生和释放内源性保护物质(如:腺苷、缓激肽、一氧化氮等，这些物质参与保护心肌和能量代谢)减轻和抵抗随后更长时间因为人体缺血缺氧造成的损伤；
2.保修年限≥3年</t>
  </si>
  <si>
    <t>单价30万元以下设备</t>
  </si>
  <si>
    <t>光电阴道镜系统</t>
  </si>
  <si>
    <t>1.采用立体显微光学系统，超长景深，宽视野，高清晰度（≥2000万像素）；
2.应用于妇科检查和治疗，宫颈病变学早期阶段的细胞组织变化的观察；
3.配有软件系统，能够对检查全过程的图像进行采集、显示、冻结、存储、删除等操作；
4.能清晰显现毛细血管形态及收缩功能；
5.自带全国两癌筛查阴道镜检查的标准报告及标准阴道镜报告模式；
6.保修年限≥3年</t>
  </si>
  <si>
    <t>智慧健康驿站</t>
  </si>
  <si>
    <t>1.满足社区居民经常性的自我健康管理需求，如生命体症的自我检测和管理，个性化样夲采集和数据收集，社区人群筛查干预的据点；
2.健康检测结果与区域医疗机构的无缝对接，打造生命健康的全周期闭环管理模式，精准预防及主动健康管理普及；
3.整合医健资源，形成全景化的健康档案，优化重构服务流程，提供精准、便捷、全流程、全周期的健康服务；
4.采集的数据和全民健康信息平台互联互通，数据共享，业务协同；
5.至少包括：随诊包、健康一体机、微压氧舱、人脸识别设备、舱体、生化检测一体机、手持B超、健康管理云平台、PC机等；
6.保修年限≥3年</t>
  </si>
  <si>
    <t>调Q ND-YAG激光仪</t>
  </si>
  <si>
    <t>1.激光工作物质：Nd:YAG激光器；
2.激光波长：1064nm/532nm；
3.保护系统：激光光闸、断水、过载等多重安全保护；
4.瞄准光系统：半导体指示光，波长范围在630-670nm之内，亮度强弱多档可调；
5.保修年限≥3年</t>
  </si>
  <si>
    <t>全景牙片机</t>
  </si>
  <si>
    <t>进口</t>
  </si>
  <si>
    <t>1.有最先进性能，可应用于口腔颌面外科对于颌骨外伤检查与诊断；
2.可用于口腔正畸科对牙颌畸形的诊断；
3.可用于口腔各科的常规影像学检查；
4.保修年限≥3年</t>
  </si>
  <si>
    <t>强脉冲光子治疗仪</t>
  </si>
  <si>
    <t>1.能量密度调节范围至少包含：1-50J/cm²，调整步长1J；
2.脉冲个数：1-7个可调；
3.脉冲宽度：1ms-20ms可调；
4.脉冲间隔：1ms-150ms可调；
5.治疗方案：可预设≥3种治疗方案；
6.配备大彩色液晶触摸显示屏，体积小；
7.保修年限≥3年</t>
  </si>
  <si>
    <t>单价40万元以下设备</t>
  </si>
  <si>
    <t>失眠治疗仪</t>
  </si>
  <si>
    <t>1.适用于非器质性失眠的治疗，由于脑神经功能紊乱，如情绪心理社会因素所致失眠、老年性失眠、更年期失眠等。包括心理生理性失眠、特发性失眠和主观性失眠；
2.大液晶触摸屏，同屏显示全部治疗参数、动态治疗波形、输出强度能量色谱指示等；
3.治疗模式至少≥3种；
4.治疗强度可调，强度调节范围≥25档，可根据患者耐受程度调节大小；
5.保修年限≥3年</t>
  </si>
  <si>
    <t>步态康复训练（智能）设备</t>
  </si>
  <si>
    <t>1.带刹脚轮，有效地控制训练器在使用过程中的移动幅度，使患者在相对安全的情况下进行训练；
2.配低速电动跑步机，与低速电动跑步机配合使用，帮助控制步行姿势，提供更足够的临床使用空间。速度范围：0-12MPH(英里/小时)；
3.保修年限≥3年</t>
  </si>
  <si>
    <t>平衡监测及训练系统</t>
  </si>
  <si>
    <t>1.用于对患者平衡能力进行评估和训练；
2.至少配备软件、传感器及训练架/器材；
3.具备蓝牙连接功能；
4.软件具备评估、游戏训练、病例管理、数据导出及打印等功能；
5.软件可对患者的平衡能力进行评估，并根据评估结果推荐适宜的平衡训练角度，制定合适的训练计划；
6.训练架/器材符合人体工程学设计，安全稳定；
7.保修年限≥3年</t>
  </si>
  <si>
    <t>单价60万元以下设备</t>
  </si>
  <si>
    <t>口腔CBCT机</t>
  </si>
  <si>
    <t>1.采用三维扫描技术，一次性采集全部影像数据，可形成三维全景,可进行3D影像重建；
2.保修年限≥3年</t>
  </si>
  <si>
    <t>智慧自动化药房</t>
  </si>
  <si>
    <t>1.采用模块化设计，至少包括储药单元、控制单元、发药单元、药品核对模块；
2.储药品规≥60种，储药量≥3000盒；
3.配备多点式电容触摸屏操作；
4.体积小，占地面积小；
5.单品种出药速度≤5秒/盒；
6.保修年限≥3年</t>
  </si>
  <si>
    <t>单价70万元以下设备</t>
  </si>
  <si>
    <t>5G社区家庭病床智慧随访与生命信息管理系统</t>
  </si>
  <si>
    <t>1.带有1套随访与生命信息管理系统软件
2.≥10套终端（至少包括：随访与生命信息管理系统、电脑工作站、多参数监护仪、无线脉搏血氧计、心电采集器等）；
3.保修年限≥3年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</si>
</sst>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6" fillId="0" borderId="0"/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 wrapText="1"/>
    </xf>
    <xf numFmtId="0" fontId="2" fillId="0" borderId="5" xfId="5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8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F5" sqref="F5"/>
    </sheetView>
  </sheetViews>
  <sheetFormatPr defaultColWidth="9" defaultRowHeight="14.25" outlineLevelCol="5"/>
  <cols>
    <col min="1" max="1" width="7" style="3" customWidth="1"/>
    <col min="2" max="2" width="59.125" style="4" customWidth="1"/>
    <col min="3" max="3" width="9.375" style="4" customWidth="1"/>
    <col min="4" max="4" width="5.625" style="3" customWidth="1"/>
    <col min="5" max="5" width="10.375" style="3" customWidth="1"/>
    <col min="6" max="6" width="49.75" style="3" customWidth="1"/>
    <col min="7" max="16384" width="9" style="3"/>
  </cols>
  <sheetData>
    <row r="1" ht="36" customHeight="1" spans="1:6">
      <c r="A1" s="5" t="s">
        <v>0</v>
      </c>
      <c r="B1" s="5"/>
      <c r="C1" s="5"/>
      <c r="D1" s="5"/>
      <c r="E1" s="5"/>
      <c r="F1" s="5"/>
    </row>
    <row r="2" ht="33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customFormat="1" ht="25" customHeight="1" spans="1:6">
      <c r="A3" s="8" t="s">
        <v>7</v>
      </c>
      <c r="B3" s="9"/>
      <c r="C3" s="9"/>
      <c r="D3" s="9"/>
      <c r="E3" s="9"/>
      <c r="F3" s="10"/>
    </row>
    <row r="4" customFormat="1" ht="48" spans="1:6">
      <c r="A4" s="11">
        <v>1</v>
      </c>
      <c r="B4" s="12" t="s">
        <v>8</v>
      </c>
      <c r="C4" s="13">
        <v>7</v>
      </c>
      <c r="D4" s="14" t="s">
        <v>9</v>
      </c>
      <c r="E4" s="15" t="s">
        <v>10</v>
      </c>
      <c r="F4" s="16" t="s">
        <v>11</v>
      </c>
    </row>
    <row r="5" s="1" customFormat="1" ht="60" spans="1:6">
      <c r="A5" s="11">
        <v>2</v>
      </c>
      <c r="B5" s="17" t="s">
        <v>12</v>
      </c>
      <c r="C5" s="18">
        <v>75</v>
      </c>
      <c r="D5" s="14" t="s">
        <v>9</v>
      </c>
      <c r="E5" s="15" t="s">
        <v>10</v>
      </c>
      <c r="F5" s="16" t="s">
        <v>13</v>
      </c>
    </row>
    <row r="6" s="1" customFormat="1" ht="60" spans="1:6">
      <c r="A6" s="11">
        <v>3</v>
      </c>
      <c r="B6" s="19" t="s">
        <v>14</v>
      </c>
      <c r="C6" s="20">
        <v>1</v>
      </c>
      <c r="D6" s="14" t="s">
        <v>15</v>
      </c>
      <c r="E6" s="15" t="s">
        <v>10</v>
      </c>
      <c r="F6" s="16" t="s">
        <v>16</v>
      </c>
    </row>
    <row r="7" s="1" customFormat="1" ht="84" spans="1:6">
      <c r="A7" s="11">
        <v>4</v>
      </c>
      <c r="B7" s="12" t="s">
        <v>17</v>
      </c>
      <c r="C7" s="13">
        <v>10</v>
      </c>
      <c r="D7" s="14" t="s">
        <v>15</v>
      </c>
      <c r="E7" s="15" t="s">
        <v>10</v>
      </c>
      <c r="F7" s="16" t="s">
        <v>18</v>
      </c>
    </row>
    <row r="8" s="1" customFormat="1" ht="96" spans="1:6">
      <c r="A8" s="11">
        <v>5</v>
      </c>
      <c r="B8" s="12" t="s">
        <v>19</v>
      </c>
      <c r="C8" s="13">
        <v>1</v>
      </c>
      <c r="D8" s="14" t="s">
        <v>9</v>
      </c>
      <c r="E8" s="15" t="s">
        <v>10</v>
      </c>
      <c r="F8" s="16" t="s">
        <v>20</v>
      </c>
    </row>
    <row r="9" s="1" customFormat="1" ht="84" spans="1:6">
      <c r="A9" s="11">
        <v>6</v>
      </c>
      <c r="B9" s="12" t="s">
        <v>21</v>
      </c>
      <c r="C9" s="13">
        <v>1</v>
      </c>
      <c r="D9" s="14" t="s">
        <v>15</v>
      </c>
      <c r="E9" s="15" t="s">
        <v>10</v>
      </c>
      <c r="F9" s="16" t="s">
        <v>22</v>
      </c>
    </row>
    <row r="10" s="1" customFormat="1" ht="36" spans="1:6">
      <c r="A10" s="11">
        <v>7</v>
      </c>
      <c r="B10" s="12" t="s">
        <v>23</v>
      </c>
      <c r="C10" s="13">
        <v>1</v>
      </c>
      <c r="D10" s="14" t="s">
        <v>15</v>
      </c>
      <c r="E10" s="15" t="s">
        <v>10</v>
      </c>
      <c r="F10" s="16" t="s">
        <v>24</v>
      </c>
    </row>
    <row r="11" customFormat="1" ht="25" customHeight="1" spans="1:6">
      <c r="A11" s="8" t="s">
        <v>25</v>
      </c>
      <c r="B11" s="9"/>
      <c r="C11" s="9"/>
      <c r="D11" s="9"/>
      <c r="E11" s="9"/>
      <c r="F11" s="10"/>
    </row>
    <row r="12" s="1" customFormat="1" ht="72" spans="1:6">
      <c r="A12" s="11">
        <v>8</v>
      </c>
      <c r="B12" s="12" t="s">
        <v>26</v>
      </c>
      <c r="C12" s="13">
        <v>6</v>
      </c>
      <c r="D12" s="14" t="s">
        <v>9</v>
      </c>
      <c r="E12" s="15" t="s">
        <v>10</v>
      </c>
      <c r="F12" s="16" t="s">
        <v>27</v>
      </c>
    </row>
    <row r="13" s="1" customFormat="1" ht="48" spans="1:6">
      <c r="A13" s="11">
        <v>9</v>
      </c>
      <c r="B13" s="12" t="s">
        <v>28</v>
      </c>
      <c r="C13" s="13">
        <v>1</v>
      </c>
      <c r="D13" s="14" t="s">
        <v>9</v>
      </c>
      <c r="E13" s="15" t="s">
        <v>10</v>
      </c>
      <c r="F13" s="16" t="s">
        <v>29</v>
      </c>
    </row>
    <row r="14" s="1" customFormat="1" ht="84" spans="1:6">
      <c r="A14" s="11">
        <v>10</v>
      </c>
      <c r="B14" s="12" t="s">
        <v>30</v>
      </c>
      <c r="C14" s="13">
        <v>1</v>
      </c>
      <c r="D14" s="14" t="s">
        <v>15</v>
      </c>
      <c r="E14" s="15" t="s">
        <v>10</v>
      </c>
      <c r="F14" s="16" t="s">
        <v>31</v>
      </c>
    </row>
    <row r="15" s="1" customFormat="1" ht="60" spans="1:6">
      <c r="A15" s="11">
        <v>11</v>
      </c>
      <c r="B15" s="12" t="s">
        <v>32</v>
      </c>
      <c r="C15" s="13">
        <v>5</v>
      </c>
      <c r="D15" s="14" t="s">
        <v>9</v>
      </c>
      <c r="E15" s="15" t="s">
        <v>10</v>
      </c>
      <c r="F15" s="16" t="s">
        <v>33</v>
      </c>
    </row>
    <row r="16" customFormat="1" ht="25" customHeight="1" spans="1:6">
      <c r="A16" s="8" t="s">
        <v>34</v>
      </c>
      <c r="B16" s="9"/>
      <c r="C16" s="9"/>
      <c r="D16" s="9"/>
      <c r="E16" s="9"/>
      <c r="F16" s="10"/>
    </row>
    <row r="17" s="1" customFormat="1" ht="108" spans="1:6">
      <c r="A17" s="11">
        <v>12</v>
      </c>
      <c r="B17" s="12" t="s">
        <v>35</v>
      </c>
      <c r="C17" s="21">
        <v>1</v>
      </c>
      <c r="D17" s="14" t="s">
        <v>15</v>
      </c>
      <c r="E17" s="15" t="s">
        <v>10</v>
      </c>
      <c r="F17" s="16" t="s">
        <v>36</v>
      </c>
    </row>
    <row r="18" s="1" customFormat="1" ht="120" spans="1:6">
      <c r="A18" s="11">
        <v>13</v>
      </c>
      <c r="B18" s="12" t="s">
        <v>37</v>
      </c>
      <c r="C18" s="13">
        <v>5</v>
      </c>
      <c r="D18" s="14" t="s">
        <v>15</v>
      </c>
      <c r="E18" s="15" t="s">
        <v>10</v>
      </c>
      <c r="F18" s="16" t="s">
        <v>38</v>
      </c>
    </row>
    <row r="19" s="1" customFormat="1" ht="72" spans="1:6">
      <c r="A19" s="11">
        <v>14</v>
      </c>
      <c r="B19" s="12" t="s">
        <v>39</v>
      </c>
      <c r="C19" s="13">
        <v>2</v>
      </c>
      <c r="D19" s="14" t="s">
        <v>9</v>
      </c>
      <c r="E19" s="15" t="s">
        <v>10</v>
      </c>
      <c r="F19" s="16" t="s">
        <v>40</v>
      </c>
    </row>
    <row r="20" s="1" customFormat="1" ht="48" spans="1:6">
      <c r="A20" s="11">
        <v>15</v>
      </c>
      <c r="B20" s="12" t="s">
        <v>41</v>
      </c>
      <c r="C20" s="21">
        <v>3</v>
      </c>
      <c r="D20" s="14" t="s">
        <v>9</v>
      </c>
      <c r="E20" s="15" t="s">
        <v>42</v>
      </c>
      <c r="F20" s="16" t="s">
        <v>43</v>
      </c>
    </row>
    <row r="21" s="1" customFormat="1" ht="84" spans="1:6">
      <c r="A21" s="11">
        <v>16</v>
      </c>
      <c r="B21" s="12" t="s">
        <v>44</v>
      </c>
      <c r="C21" s="13">
        <v>3</v>
      </c>
      <c r="D21" s="14" t="s">
        <v>9</v>
      </c>
      <c r="E21" s="15" t="s">
        <v>10</v>
      </c>
      <c r="F21" s="16" t="s">
        <v>45</v>
      </c>
    </row>
    <row r="22" s="1" customFormat="1" ht="25" customHeight="1" spans="1:6">
      <c r="A22" s="8" t="s">
        <v>46</v>
      </c>
      <c r="B22" s="9"/>
      <c r="C22" s="9"/>
      <c r="D22" s="9"/>
      <c r="E22" s="9"/>
      <c r="F22" s="10"/>
    </row>
    <row r="23" s="1" customFormat="1" ht="108" spans="1:6">
      <c r="A23" s="11">
        <v>17</v>
      </c>
      <c r="B23" s="12" t="s">
        <v>47</v>
      </c>
      <c r="C23" s="13">
        <v>2</v>
      </c>
      <c r="D23" s="14" t="s">
        <v>9</v>
      </c>
      <c r="E23" s="15" t="s">
        <v>10</v>
      </c>
      <c r="F23" s="16" t="s">
        <v>48</v>
      </c>
    </row>
    <row r="24" s="1" customFormat="1" ht="72" spans="1:6">
      <c r="A24" s="11">
        <v>18</v>
      </c>
      <c r="B24" s="12" t="s">
        <v>49</v>
      </c>
      <c r="C24" s="13">
        <v>1</v>
      </c>
      <c r="D24" s="14" t="s">
        <v>15</v>
      </c>
      <c r="E24" s="15" t="s">
        <v>10</v>
      </c>
      <c r="F24" s="16" t="s">
        <v>50</v>
      </c>
    </row>
    <row r="25" s="1" customFormat="1" ht="96" spans="1:6">
      <c r="A25" s="11">
        <v>19</v>
      </c>
      <c r="B25" s="17" t="s">
        <v>51</v>
      </c>
      <c r="C25" s="18">
        <v>1</v>
      </c>
      <c r="D25" s="14" t="s">
        <v>15</v>
      </c>
      <c r="E25" s="15" t="s">
        <v>10</v>
      </c>
      <c r="F25" s="16" t="s">
        <v>52</v>
      </c>
    </row>
    <row r="26" s="2" customFormat="1" ht="25" customHeight="1" spans="1:6">
      <c r="A26" s="8" t="s">
        <v>53</v>
      </c>
      <c r="B26" s="9"/>
      <c r="C26" s="9"/>
      <c r="D26" s="9"/>
      <c r="E26" s="9"/>
      <c r="F26" s="10"/>
    </row>
    <row r="27" s="2" customFormat="1" ht="36" spans="1:6">
      <c r="A27" s="11">
        <v>20</v>
      </c>
      <c r="B27" s="12" t="s">
        <v>54</v>
      </c>
      <c r="C27" s="13">
        <v>1</v>
      </c>
      <c r="D27" s="14" t="s">
        <v>9</v>
      </c>
      <c r="E27" s="15" t="s">
        <v>10</v>
      </c>
      <c r="F27" s="16" t="s">
        <v>55</v>
      </c>
    </row>
    <row r="28" s="2" customFormat="1" ht="84" spans="1:6">
      <c r="A28" s="11">
        <v>21</v>
      </c>
      <c r="B28" s="12" t="s">
        <v>56</v>
      </c>
      <c r="C28" s="20">
        <v>1</v>
      </c>
      <c r="D28" s="14" t="s">
        <v>15</v>
      </c>
      <c r="E28" s="15" t="s">
        <v>10</v>
      </c>
      <c r="F28" s="16" t="s">
        <v>57</v>
      </c>
    </row>
    <row r="29" s="2" customFormat="1" ht="25" customHeight="1" spans="1:6">
      <c r="A29" s="8" t="s">
        <v>58</v>
      </c>
      <c r="B29" s="9"/>
      <c r="C29" s="9"/>
      <c r="D29" s="9"/>
      <c r="E29" s="9"/>
      <c r="F29" s="10"/>
    </row>
    <row r="30" s="2" customFormat="1" ht="48" spans="1:6">
      <c r="A30" s="11">
        <v>22</v>
      </c>
      <c r="B30" s="12" t="s">
        <v>59</v>
      </c>
      <c r="C30" s="13">
        <v>1</v>
      </c>
      <c r="D30" s="14" t="s">
        <v>15</v>
      </c>
      <c r="E30" s="15" t="s">
        <v>10</v>
      </c>
      <c r="F30" s="16" t="s">
        <v>60</v>
      </c>
    </row>
  </sheetData>
  <autoFilter ref="A2:F30">
    <extLst/>
  </autoFilter>
  <mergeCells count="7">
    <mergeCell ref="A1:F1"/>
    <mergeCell ref="A3:F3"/>
    <mergeCell ref="A11:F11"/>
    <mergeCell ref="A16:F16"/>
    <mergeCell ref="A22:F22"/>
    <mergeCell ref="A26:F26"/>
    <mergeCell ref="A29:F29"/>
  </mergeCells>
  <conditionalFormatting sqref="B30">
    <cfRule type="duplicateValues" dxfId="0" priority="9"/>
  </conditionalFormatting>
  <conditionalFormatting sqref="B17:B21">
    <cfRule type="duplicateValues" dxfId="0" priority="12"/>
  </conditionalFormatting>
  <conditionalFormatting sqref="B23:B25">
    <cfRule type="duplicateValues" dxfId="0" priority="11"/>
  </conditionalFormatting>
  <conditionalFormatting sqref="B27:B28">
    <cfRule type="duplicateValues" dxfId="0" priority="10"/>
  </conditionalFormatting>
  <conditionalFormatting sqref="B4:B10 B12:B15">
    <cfRule type="duplicateValues" dxfId="0" priority="13"/>
  </conditionalFormatting>
  <pageMargins left="0.7" right="0.7" top="0.75" bottom="0.75" header="0.3" footer="0.3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歪歪小歪歪</cp:lastModifiedBy>
  <dcterms:created xsi:type="dcterms:W3CDTF">2006-09-16T00:00:00Z</dcterms:created>
  <dcterms:modified xsi:type="dcterms:W3CDTF">2023-01-18T08:57:17Z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22FB5FAC0C894B9C89BC4E08DE7302EE</vt:lpwstr>
  </property>
</Properties>
</file>