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630" windowHeight="11790"/>
  </bookViews>
  <sheets>
    <sheet name="设备明细" sheetId="1" r:id="rId1"/>
  </sheets>
  <definedNames>
    <definedName name="_xlnm._FilterDatabase" localSheetId="0" hidden="1">设备明细!$A$2:$F$18</definedName>
  </definedNames>
  <calcPr calcId="144525"/>
</workbook>
</file>

<file path=xl/sharedStrings.xml><?xml version="1.0" encoding="utf-8"?>
<sst xmlns="http://schemas.openxmlformats.org/spreadsheetml/2006/main" count="56" uniqueCount="37">
  <si>
    <t>南山区医疗集团总部2023年医学装备项目明细</t>
  </si>
  <si>
    <t>序号</t>
  </si>
  <si>
    <t>设备名称</t>
  </si>
  <si>
    <t>拟采购
数量</t>
  </si>
  <si>
    <t>单位</t>
  </si>
  <si>
    <t>国产/进口</t>
  </si>
  <si>
    <t>其他相关要求</t>
  </si>
  <si>
    <t>单价15万元以下设备</t>
  </si>
  <si>
    <t>非接触式眼压计（配原装升降桌）</t>
  </si>
  <si>
    <t>台</t>
  </si>
  <si>
    <t>国产</t>
  </si>
  <si>
    <t>1.配原装低噪音升降桌；
2.测量范围：0-60mmHg，工作距离：11mm；
3.彩色大屏幕液晶显示屏，配快速热敏打印机；
4.保修年限≥3年</t>
  </si>
  <si>
    <t>肌力和关节活动度评定设备</t>
  </si>
  <si>
    <t>套</t>
  </si>
  <si>
    <t>1.可测量肩、肘、腕、髋、膝、踝、手指、脚趾及躯干在各种运动方式下的肌肉力量值；
2.肌力测试范围：低阈值0.8lbs-200lbs，增幅0.2lbs；高阈值3lbs-200lbs，增幅0.1lbs；
3.保修年限≥3年</t>
  </si>
  <si>
    <t>全自动特定蛋白分析仪（可同时做肾脏尿蛋白、免疫球蛋白）</t>
  </si>
  <si>
    <t>1.可对慢性肾病早期进行筛查；
2.至少可检测以下指标项：慢性肾病早筛4项（MA,CR，ACR，α1-MG），全肾9项（MA,CR，ACR，α1-MG,TRF,RBP,NAG,IgG,α2-MG,β2-MG），胃部疾病检查（PG I,PG II），糖化血红蛋白，感染性疾病检查（IgG,PCT,Hs-CRP,SAA），免疫功能检查（IgG，KAP,LAM），心血管疾病功能检查（Hs-CRP,HCY,H-FABP,MYO,cTnI,IgG）等；
3.保修年限≥3年</t>
  </si>
  <si>
    <t>无线远程血糖监测终端（含系统）</t>
  </si>
  <si>
    <t>1.≥24小时连续血糖曲线图及实时血糖信息，可以将患者数据无线传输到到软件系统进行分析，提供数据精确度分析报告；
2.保修年限≥3年</t>
  </si>
  <si>
    <t>无线远程电子血压监测终端（含系统）</t>
  </si>
  <si>
    <t>1.≥24小时连续血压信息，可以将患者数据无线传输到到软件系统进行分析，提供数据精确度分析报告；
2.保修年限≥3年</t>
  </si>
  <si>
    <t>单价20万元以下设备</t>
  </si>
  <si>
    <t>缺血预适应训练仪</t>
  </si>
  <si>
    <t>1.能对人体进行反复的、短暂的、无创伤、无危害的缺血预适应训练，激发人体免疫系统的应急机制，产生和释放内源性保护物质(如:腺苷、缓激肽、一氧化氮等，这些物质参与保护心肌和能量代谢)减轻和抵抗随后更长时间因为人体缺血缺氧造成的损伤；
2.保修年限≥3年</t>
  </si>
  <si>
    <t>单价30万元以下设备</t>
  </si>
  <si>
    <t>智慧健康驿站</t>
  </si>
  <si>
    <t>1.满足社区居民经常性的自我健康管理需求，如生命体症的自我检测和管理，个性化样夲采集和数据收集，社区人群筛查干预的据点；
2.健康检测结果与区域医疗机构的无缝对接，打造生命健康的全周期闭环管理模式，精准预防及主动健康管理普及；
3.整合医健资源，形成全景化的健康档案，优化重构服务流程，提供精准、便捷、全流程、全周期的健康服务；
4.采集的数据和全民健康信息平台互联互通，数据共享，业务协同；
5.至少包括：随诊包、健康一体机、微压氧舱、人脸识别设备、舱体、生化检测一体机、手持B超、健康管理云平台、PC机等；
6.保修年限≥3年</t>
  </si>
  <si>
    <t>调Q ND-YAG激光仪</t>
  </si>
  <si>
    <t>1.激光工作物质：Nd:YAG激光器；
2.激光波长：1064nm/532nm；
3.保护系统：激光光闸、断水、过载等多重安全保护；
4.瞄准光系统：半导体指示光，波长范围在630-670nm之内，亮度强弱多档可调；
5.保修年限≥3年</t>
  </si>
  <si>
    <t>强脉冲光子治疗仪</t>
  </si>
  <si>
    <t>1.能量密度调节范围至少包含：1-50J/cm²，调整步长1J；
2.脉冲个数：1-7个可调；
3.脉冲宽度：1ms-20ms可调；
4.脉冲间隔：1ms-150ms可调；
5.治疗方案：可预设≥3种治疗方案；
6.配备大彩色液晶触摸显示屏，体积小；
7.保修年限≥3年</t>
  </si>
  <si>
    <t>单价40万元以下设备</t>
  </si>
  <si>
    <t>步态康复训练（智能）设备</t>
  </si>
  <si>
    <t>1.带刹脚轮，有效地控制训练器在使用过程中的移动幅度，使患者在相对安全的情况下进行训练；
2.配低速电动跑步机，与低速电动跑步机配合使用，帮助控制步行姿势，提供更足够的临床使用空间。速度范围：0-12MPH(英里/小时)；
3.保修年限≥3年</t>
  </si>
  <si>
    <t>单价70万元以下设备</t>
  </si>
  <si>
    <t>5G社区家庭病床智慧随访与生命信息管理系统</t>
  </si>
  <si>
    <t>1.带有1套随访与生命信息管理系统软件
2.≥10套终端（至少包括：随访与生命信息管理系统、电脑工作站、多参数监护仪、无线脉搏血氧计、心电采集器等）；
3.保修年限≥3年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</si>
</sst>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22" fillId="14" borderId="11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7" fillId="0" borderId="0"/>
    <xf numFmtId="0" fontId="6" fillId="0" borderId="0"/>
    <xf numFmtId="0" fontId="0" fillId="0" borderId="0"/>
  </cellStyleXfs>
  <cellXfs count="19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50" applyFont="1" applyFill="1" applyBorder="1" applyAlignment="1">
      <alignment horizontal="center" vertical="center" wrapText="1"/>
    </xf>
    <xf numFmtId="0" fontId="2" fillId="0" borderId="5" xfId="5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  <cellStyle name="常规 4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18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B4" sqref="B4"/>
    </sheetView>
  </sheetViews>
  <sheetFormatPr defaultColWidth="9" defaultRowHeight="14.25" outlineLevelCol="5"/>
  <cols>
    <col min="1" max="1" width="7" style="3" customWidth="1"/>
    <col min="2" max="2" width="59.125" style="4" customWidth="1"/>
    <col min="3" max="3" width="9.375" style="4" customWidth="1"/>
    <col min="4" max="4" width="5.625" style="3" customWidth="1"/>
    <col min="5" max="5" width="10.375" style="3" customWidth="1"/>
    <col min="6" max="6" width="49.75" style="3" customWidth="1"/>
    <col min="7" max="16384" width="9" style="3"/>
  </cols>
  <sheetData>
    <row r="1" ht="36" customHeight="1" spans="1:6">
      <c r="A1" s="5" t="s">
        <v>0</v>
      </c>
      <c r="B1" s="5"/>
      <c r="C1" s="5"/>
      <c r="D1" s="5"/>
      <c r="E1" s="5"/>
      <c r="F1" s="5"/>
    </row>
    <row r="2" ht="33" customHeight="1" spans="1:6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</row>
    <row r="3" customFormat="1" ht="25" customHeight="1" spans="1:6">
      <c r="A3" s="8" t="s">
        <v>7</v>
      </c>
      <c r="B3" s="9"/>
      <c r="C3" s="9"/>
      <c r="D3" s="9"/>
      <c r="E3" s="9"/>
      <c r="F3" s="10"/>
    </row>
    <row r="4" customFormat="1" ht="48" spans="1:6">
      <c r="A4" s="11">
        <v>1</v>
      </c>
      <c r="B4" s="12" t="s">
        <v>8</v>
      </c>
      <c r="C4" s="13">
        <v>7</v>
      </c>
      <c r="D4" s="14" t="s">
        <v>9</v>
      </c>
      <c r="E4" s="15" t="s">
        <v>10</v>
      </c>
      <c r="F4" s="16" t="s">
        <v>11</v>
      </c>
    </row>
    <row r="5" s="1" customFormat="1" ht="60" spans="1:6">
      <c r="A5" s="11">
        <v>3</v>
      </c>
      <c r="B5" s="17" t="s">
        <v>12</v>
      </c>
      <c r="C5" s="18">
        <v>1</v>
      </c>
      <c r="D5" s="14" t="s">
        <v>13</v>
      </c>
      <c r="E5" s="15" t="s">
        <v>10</v>
      </c>
      <c r="F5" s="16" t="s">
        <v>14</v>
      </c>
    </row>
    <row r="6" s="1" customFormat="1" ht="96" spans="1:6">
      <c r="A6" s="11">
        <v>5</v>
      </c>
      <c r="B6" s="12" t="s">
        <v>15</v>
      </c>
      <c r="C6" s="13">
        <v>1</v>
      </c>
      <c r="D6" s="14" t="s">
        <v>9</v>
      </c>
      <c r="E6" s="15" t="s">
        <v>10</v>
      </c>
      <c r="F6" s="16" t="s">
        <v>16</v>
      </c>
    </row>
    <row r="7" s="1" customFormat="1" ht="36" spans="1:6">
      <c r="A7" s="11">
        <v>6</v>
      </c>
      <c r="B7" s="12" t="s">
        <v>17</v>
      </c>
      <c r="C7" s="13">
        <v>1</v>
      </c>
      <c r="D7" s="14" t="s">
        <v>13</v>
      </c>
      <c r="E7" s="15" t="s">
        <v>10</v>
      </c>
      <c r="F7" s="16" t="s">
        <v>18</v>
      </c>
    </row>
    <row r="8" s="1" customFormat="1" ht="36" spans="1:6">
      <c r="A8" s="11">
        <v>7</v>
      </c>
      <c r="B8" s="12" t="s">
        <v>19</v>
      </c>
      <c r="C8" s="13">
        <v>1</v>
      </c>
      <c r="D8" s="14" t="s">
        <v>13</v>
      </c>
      <c r="E8" s="15" t="s">
        <v>10</v>
      </c>
      <c r="F8" s="16" t="s">
        <v>20</v>
      </c>
    </row>
    <row r="9" customFormat="1" ht="25" customHeight="1" spans="1:6">
      <c r="A9" s="8" t="s">
        <v>21</v>
      </c>
      <c r="B9" s="9"/>
      <c r="C9" s="9"/>
      <c r="D9" s="9"/>
      <c r="E9" s="9"/>
      <c r="F9" s="10"/>
    </row>
    <row r="10" s="1" customFormat="1" ht="60" spans="1:6">
      <c r="A10" s="11">
        <v>11</v>
      </c>
      <c r="B10" s="12" t="s">
        <v>22</v>
      </c>
      <c r="C10" s="13">
        <v>5</v>
      </c>
      <c r="D10" s="14" t="s">
        <v>9</v>
      </c>
      <c r="E10" s="15" t="s">
        <v>10</v>
      </c>
      <c r="F10" s="16" t="s">
        <v>23</v>
      </c>
    </row>
    <row r="11" customFormat="1" ht="25" customHeight="1" spans="1:6">
      <c r="A11" s="8" t="s">
        <v>24</v>
      </c>
      <c r="B11" s="9"/>
      <c r="C11" s="9"/>
      <c r="D11" s="9"/>
      <c r="E11" s="9"/>
      <c r="F11" s="10"/>
    </row>
    <row r="12" s="1" customFormat="1" ht="120" spans="1:6">
      <c r="A12" s="11">
        <v>13</v>
      </c>
      <c r="B12" s="12" t="s">
        <v>25</v>
      </c>
      <c r="C12" s="13">
        <v>5</v>
      </c>
      <c r="D12" s="14" t="s">
        <v>13</v>
      </c>
      <c r="E12" s="15" t="s">
        <v>10</v>
      </c>
      <c r="F12" s="16" t="s">
        <v>26</v>
      </c>
    </row>
    <row r="13" s="1" customFormat="1" ht="72" spans="1:6">
      <c r="A13" s="11">
        <v>14</v>
      </c>
      <c r="B13" s="12" t="s">
        <v>27</v>
      </c>
      <c r="C13" s="13">
        <v>2</v>
      </c>
      <c r="D13" s="14" t="s">
        <v>9</v>
      </c>
      <c r="E13" s="15" t="s">
        <v>10</v>
      </c>
      <c r="F13" s="16" t="s">
        <v>28</v>
      </c>
    </row>
    <row r="14" s="1" customFormat="1" ht="84" spans="1:6">
      <c r="A14" s="11">
        <v>16</v>
      </c>
      <c r="B14" s="12" t="s">
        <v>29</v>
      </c>
      <c r="C14" s="13">
        <v>3</v>
      </c>
      <c r="D14" s="14" t="s">
        <v>9</v>
      </c>
      <c r="E14" s="15" t="s">
        <v>10</v>
      </c>
      <c r="F14" s="16" t="s">
        <v>30</v>
      </c>
    </row>
    <row r="15" s="1" customFormat="1" ht="25" customHeight="1" spans="1:6">
      <c r="A15" s="8" t="s">
        <v>31</v>
      </c>
      <c r="B15" s="9"/>
      <c r="C15" s="9"/>
      <c r="D15" s="9"/>
      <c r="E15" s="9"/>
      <c r="F15" s="10"/>
    </row>
    <row r="16" s="1" customFormat="1" ht="72" spans="1:6">
      <c r="A16" s="11">
        <v>18</v>
      </c>
      <c r="B16" s="12" t="s">
        <v>32</v>
      </c>
      <c r="C16" s="13">
        <v>1</v>
      </c>
      <c r="D16" s="14" t="s">
        <v>13</v>
      </c>
      <c r="E16" s="15" t="s">
        <v>10</v>
      </c>
      <c r="F16" s="16" t="s">
        <v>33</v>
      </c>
    </row>
    <row r="17" s="2" customFormat="1" ht="25" customHeight="1" spans="1:6">
      <c r="A17" s="8" t="s">
        <v>34</v>
      </c>
      <c r="B17" s="9"/>
      <c r="C17" s="9"/>
      <c r="D17" s="9"/>
      <c r="E17" s="9"/>
      <c r="F17" s="10"/>
    </row>
    <row r="18" s="2" customFormat="1" ht="48" spans="1:6">
      <c r="A18" s="11">
        <v>22</v>
      </c>
      <c r="B18" s="12" t="s">
        <v>35</v>
      </c>
      <c r="C18" s="13">
        <v>1</v>
      </c>
      <c r="D18" s="14" t="s">
        <v>13</v>
      </c>
      <c r="E18" s="15" t="s">
        <v>10</v>
      </c>
      <c r="F18" s="16" t="s">
        <v>36</v>
      </c>
    </row>
  </sheetData>
  <autoFilter ref="A2:F18">
    <extLst/>
  </autoFilter>
  <mergeCells count="6">
    <mergeCell ref="A1:F1"/>
    <mergeCell ref="A3:F3"/>
    <mergeCell ref="A9:F9"/>
    <mergeCell ref="A11:F11"/>
    <mergeCell ref="A15:F15"/>
    <mergeCell ref="A17:F17"/>
  </mergeCells>
  <conditionalFormatting sqref="B16">
    <cfRule type="duplicateValues" dxfId="0" priority="11"/>
  </conditionalFormatting>
  <conditionalFormatting sqref="B18">
    <cfRule type="duplicateValues" dxfId="0" priority="9"/>
  </conditionalFormatting>
  <conditionalFormatting sqref="B12:B14">
    <cfRule type="duplicateValues" dxfId="0" priority="12"/>
  </conditionalFormatting>
  <conditionalFormatting sqref="B4:B8 B10">
    <cfRule type="duplicateValues" dxfId="0" priority="13"/>
  </conditionalFormatting>
  <pageMargins left="0.7" right="0.7" top="0.75" bottom="0.75" header="0.3" footer="0.3"/>
  <pageSetup paperSize="9" scale="5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歪歪小歪歪</cp:lastModifiedBy>
  <dcterms:created xsi:type="dcterms:W3CDTF">2006-09-16T00:00:00Z</dcterms:created>
  <dcterms:modified xsi:type="dcterms:W3CDTF">2023-03-17T07:06:03Z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CDAD1276087E4D1E96A20E420A17FA25</vt:lpwstr>
  </property>
</Properties>
</file>