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25" windowHeight="11655"/>
  </bookViews>
  <sheets>
    <sheet name="设备明细" sheetId="1" r:id="rId1"/>
  </sheets>
  <definedNames>
    <definedName name="_xlnm._FilterDatabase" localSheetId="0" hidden="1">设备明细!$A$2:$F$20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<sst xmlns="http://schemas.openxmlformats.org/spreadsheetml/2006/main" count="61" uniqueCount="41">
  <si>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南山区医疗集团总部2024年医学装备项目明细</t>
  </si>
  <si>
    <t>序号</t>
  </si>
  <si>
    <t>设备名称</t>
  </si>
  <si>
    <t>拟采购
数量</t>
  </si>
  <si>
    <t>单位</t>
  </si>
  <si>
    <t>国产/进口</t>
  </si>
  <si>
    <t>其他相关要求</t>
  </si>
  <si>
    <t>单价13万元设备</t>
  </si>
  <si>
    <t>非接触式眼压计（配原装升降桌）</t>
  </si>
  <si>
    <t>台</t>
  </si>
  <si>
    <t>国产</t>
  </si>
  <si>
    <t>1.配原装低噪音升降桌；
2.测量范围至少涵盖：0-60mmHg；
3.彩色大屏幕液晶显示屏，配快速热敏打印机；
4.保修年限≥3年</t>
  </si>
  <si>
    <t>骨密度测定仪</t>
  </si>
  <si>
    <t>1.测量参数：SOS值、T值、Z值、相对骨折风险、骨强度指数、骨质疏松预计发生年龄、身高预测、骨骼生理年龄等；
2.适合于各种人群检测，检测年龄范围：0-100岁；
3.无辐射、测量时间短，精度高；
4.保修年限≥3年</t>
  </si>
  <si>
    <t>超激光疼痛治疗仪</t>
  </si>
  <si>
    <t>1.具有安全装置；
2.体积小，噪音小；
3.保修年限≥3年</t>
  </si>
  <si>
    <t>缺血预适应训练仪</t>
  </si>
  <si>
    <t>1.能对人体进行反复的、短暂的、无创伤、无危害的缺血预适应训练，激发人体免疫系统的应急机制，产生和释放内源性保护物质(如:腺苷、缓激肽、一氧化氮等，这些物质参与保护心肌和能量代谢)减轻和抵抗随后更长时间因为人体缺血缺氧造成的损伤；
2.保修年限≥3年</t>
  </si>
  <si>
    <t>无线远程血糖监测终端（含系统）</t>
  </si>
  <si>
    <t>套</t>
  </si>
  <si>
    <t>1.至少包含：探头，信息发送器，助针器，实时动态胰岛素泵系统，分析软件，传送器，输注管路，储药器；
2.带阻塞传感器，可评估是否有输注阻塞或监测胰岛素剩余用量；
3.每日记录频率≥140次；
4.≥24小时连续血糖曲线图及实时血糖信息，可以将患者数据无线传输到到软件系统进行分析，提供数据精确度分析报告；
5.保修年限≥3年</t>
  </si>
  <si>
    <t>单价17万元设备</t>
  </si>
  <si>
    <t>牙科综合治疗台</t>
  </si>
  <si>
    <t>1.每套至少配：抽吸机（1拖2）1台、空压机（1拖2）1台、石膏震荡机1台、带光低速手机（直弯马达）8把、高速手机（带光）12把、外置光固化机1台、根管治疗（定位、充填、测量、预备）1套、三用喷枪（直、弯）各1套、热牙胶充填机1台、外置超声波牙周治疗功能洁牙机（含手柄5把）1套、牙髓电活力测试仪1台、牙椅水路消毒器1台、手术灯、观片灯、蒸馏水、漱口水加热系统等；
2.保修年限≥3年</t>
  </si>
  <si>
    <t>儿童中耳筛查仪</t>
  </si>
  <si>
    <t>进口</t>
  </si>
  <si>
    <t>1.主要用于对中耳炎症、听骨链中断、咽鼓管功能及镫骨肌反射等功能的客观测试。可鉴别传导性听力损失和混合听力损失等，为听力障碍、耳部不适等疾病的诊断提供客观依据，用于噪声性聋的早期监测；
2.测试功能：鼓室图、同侧和对侧声反射测试（自动、手动）、声反射衰减测试（同侧和对侧）、声反射潜伏期测试，完整鼓膜和穿孔鼓膜的咽鼓管功能测试等；
3.探测音频率：226Hz，1000Hz；
4.声反射测试频率：500、1000、2000、4000Hz；
5.容积范围至少涵盖：0.2-6.0ml；
6.保修年限≥5年</t>
  </si>
  <si>
    <t>单价38万元设备</t>
  </si>
  <si>
    <t>失眠治疗仪</t>
  </si>
  <si>
    <t>1.适用于非器质性失眠的治疗，由于脑神经功能紊乱，如情绪心理社会因素所致失眠、老年性失眠、更年期失眠等。包括心理生理性失眠、特发性失眠和主观性失眠；
2.治疗模式至少≥3种；
3.治疗强度可调，强度调节范围≥25档，可根据患者耐受程度调节大小；
4.保修年限≥5年</t>
  </si>
  <si>
    <t>单价72万元设备</t>
  </si>
  <si>
    <t>双能x射线骨密度骨龄测定仪</t>
  </si>
  <si>
    <t>1.主要用于儿童骨龄测定，筛查出存在矮小、性早熟风险的儿童；
2.辐射小，智能化，短时间内可完成信息录入、检测及出具报告，自动计算骨龄；
3.检测结果准确性和一致性高；
4.一体化设计，无须铅房作业，可连接社康诊疗系统；
5.报告至少涵盖成长发育评估、身高预测等信息；
6.保修年限≥5年</t>
  </si>
  <si>
    <t>单价82万元设备</t>
  </si>
  <si>
    <t>智慧自动化药房</t>
  </si>
  <si>
    <t>1.采用模块化设计，至少包括储药单元、控制单元、发药单元、药品核对模块；
2.储药品规≥60种，储药量≥3000盒；
3.配备多点式电容触摸屏操作，可连接社康诊疗系统；
4.体积小，占地面积小；
5.单品种出药速度≤5秒/盒；
6.保修年限≥5年</t>
  </si>
  <si>
    <t>单价92万元设备</t>
  </si>
  <si>
    <t>数字化X射线摄影系统（DR，中档）</t>
  </si>
  <si>
    <t>1.能对人体头部、胸部、腹部、腰椎、四肢等部位进行卧位、正位、侧位的数字摄影；
2.像素高，曝光时间短，有效面积大；
3.包含社康中心机房改造；
4.保修年限≥5年</t>
  </si>
  <si>
    <t>肝功能剪切波量化超声诊断仪</t>
  </si>
  <si>
    <t>1.用于评估肝脏的硬度、肝脏脂肪变程度、肝纤维化程度等；
2.一个探头覆盖所有人群， 不同年龄、体型的患者无需切换探头；
2.检测深度深，误差小；
3.保修年限≥5年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</si>
</sst>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6" fillId="0" borderId="0"/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15" sqref="K15"/>
    </sheetView>
  </sheetViews>
  <sheetFormatPr defaultColWidth="9" defaultRowHeight="14.25" outlineLevelCol="5"/>
  <cols>
    <col min="1" max="1" width="7" style="3" customWidth="1"/>
    <col min="2" max="2" width="33.625" style="4" customWidth="1"/>
    <col min="3" max="3" width="9.375" style="4" customWidth="1"/>
    <col min="4" max="4" width="5.625" style="3" customWidth="1"/>
    <col min="5" max="5" width="10.375" style="3" customWidth="1"/>
    <col min="6" max="6" width="49.75" style="3" customWidth="1"/>
    <col min="7" max="16384" width="9" style="3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ht="3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customFormat="1" ht="25" customHeight="1" spans="1:6">
      <c r="A3" s="8" t="s">
        <v>7</v>
      </c>
      <c r="B3" s="9"/>
      <c r="C3" s="9"/>
      <c r="D3" s="9"/>
      <c r="E3" s="9"/>
      <c r="F3" s="10"/>
    </row>
    <row r="4" customFormat="1" ht="48" spans="1:6">
      <c r="A4" s="11">
        <v>1</v>
      </c>
      <c r="B4" s="12" t="s">
        <v>8</v>
      </c>
      <c r="C4" s="13">
        <v>3</v>
      </c>
      <c r="D4" s="14" t="s">
        <v>9</v>
      </c>
      <c r="E4" s="15" t="s">
        <v>10</v>
      </c>
      <c r="F4" s="16" t="s">
        <v>11</v>
      </c>
    </row>
    <row r="5" customFormat="1" ht="60" spans="1:6">
      <c r="A5" s="11">
        <v>2</v>
      </c>
      <c r="B5" s="17" t="s">
        <v>12</v>
      </c>
      <c r="C5" s="18">
        <v>9</v>
      </c>
      <c r="D5" s="14" t="s">
        <v>9</v>
      </c>
      <c r="E5" s="15" t="s">
        <v>10</v>
      </c>
      <c r="F5" s="16" t="s">
        <v>13</v>
      </c>
    </row>
    <row r="6" s="1" customFormat="1" ht="36" spans="1:6">
      <c r="A6" s="11">
        <v>3</v>
      </c>
      <c r="B6" s="19" t="s">
        <v>14</v>
      </c>
      <c r="C6" s="20">
        <v>1</v>
      </c>
      <c r="D6" s="14" t="s">
        <v>9</v>
      </c>
      <c r="E6" s="15" t="s">
        <v>10</v>
      </c>
      <c r="F6" s="16" t="s">
        <v>15</v>
      </c>
    </row>
    <row r="7" s="1" customFormat="1" ht="60" spans="1:6">
      <c r="A7" s="11">
        <v>4</v>
      </c>
      <c r="B7" s="17" t="s">
        <v>16</v>
      </c>
      <c r="C7" s="18">
        <v>1</v>
      </c>
      <c r="D7" s="14" t="s">
        <v>9</v>
      </c>
      <c r="E7" s="15" t="s">
        <v>10</v>
      </c>
      <c r="F7" s="16" t="s">
        <v>17</v>
      </c>
    </row>
    <row r="8" s="1" customFormat="1" ht="84" spans="1:6">
      <c r="A8" s="11">
        <v>5</v>
      </c>
      <c r="B8" s="17" t="s">
        <v>18</v>
      </c>
      <c r="C8" s="18">
        <v>2</v>
      </c>
      <c r="D8" s="14" t="s">
        <v>19</v>
      </c>
      <c r="E8" s="15" t="s">
        <v>10</v>
      </c>
      <c r="F8" s="16" t="s">
        <v>20</v>
      </c>
    </row>
    <row r="9" customFormat="1" ht="25" customHeight="1" spans="1:6">
      <c r="A9" s="8" t="s">
        <v>21</v>
      </c>
      <c r="B9" s="9"/>
      <c r="C9" s="9"/>
      <c r="D9" s="9"/>
      <c r="E9" s="9"/>
      <c r="F9" s="10"/>
    </row>
    <row r="10" s="1" customFormat="1" ht="84" spans="1:6">
      <c r="A10" s="11">
        <v>6</v>
      </c>
      <c r="B10" s="17" t="s">
        <v>22</v>
      </c>
      <c r="C10" s="18">
        <v>2</v>
      </c>
      <c r="D10" s="14" t="s">
        <v>19</v>
      </c>
      <c r="E10" s="15" t="s">
        <v>10</v>
      </c>
      <c r="F10" s="16" t="s">
        <v>23</v>
      </c>
    </row>
    <row r="11" s="1" customFormat="1" ht="132" spans="1:6">
      <c r="A11" s="11">
        <v>7</v>
      </c>
      <c r="B11" s="17" t="s">
        <v>24</v>
      </c>
      <c r="C11" s="18">
        <v>5</v>
      </c>
      <c r="D11" s="14" t="s">
        <v>9</v>
      </c>
      <c r="E11" s="15" t="s">
        <v>25</v>
      </c>
      <c r="F11" s="16" t="s">
        <v>26</v>
      </c>
    </row>
    <row r="12" customFormat="1" ht="25" customHeight="1" spans="1:6">
      <c r="A12" s="8" t="s">
        <v>27</v>
      </c>
      <c r="B12" s="9"/>
      <c r="C12" s="9"/>
      <c r="D12" s="9"/>
      <c r="E12" s="9"/>
      <c r="F12" s="10"/>
    </row>
    <row r="13" s="1" customFormat="1" ht="84" spans="1:6">
      <c r="A13" s="11">
        <v>8</v>
      </c>
      <c r="B13" s="17" t="s">
        <v>28</v>
      </c>
      <c r="C13" s="18">
        <v>4</v>
      </c>
      <c r="D13" s="14" t="s">
        <v>9</v>
      </c>
      <c r="E13" s="15" t="s">
        <v>10</v>
      </c>
      <c r="F13" s="16" t="s">
        <v>29</v>
      </c>
    </row>
    <row r="14" s="1" customFormat="1" ht="25" customHeight="1" spans="1:6">
      <c r="A14" s="8" t="s">
        <v>30</v>
      </c>
      <c r="B14" s="9"/>
      <c r="C14" s="9"/>
      <c r="D14" s="9"/>
      <c r="E14" s="9"/>
      <c r="F14" s="10"/>
    </row>
    <row r="15" s="1" customFormat="1" ht="84" spans="1:6">
      <c r="A15" s="11">
        <v>9</v>
      </c>
      <c r="B15" s="19" t="s">
        <v>31</v>
      </c>
      <c r="C15" s="20">
        <v>1</v>
      </c>
      <c r="D15" s="14" t="s">
        <v>9</v>
      </c>
      <c r="E15" s="15" t="s">
        <v>10</v>
      </c>
      <c r="F15" s="16" t="s">
        <v>32</v>
      </c>
    </row>
    <row r="16" s="2" customFormat="1" ht="25" customHeight="1" spans="1:6">
      <c r="A16" s="8" t="s">
        <v>33</v>
      </c>
      <c r="B16" s="9"/>
      <c r="C16" s="9"/>
      <c r="D16" s="9"/>
      <c r="E16" s="9"/>
      <c r="F16" s="10"/>
    </row>
    <row r="17" s="2" customFormat="1" ht="84" spans="1:6">
      <c r="A17" s="11">
        <v>10</v>
      </c>
      <c r="B17" s="17" t="s">
        <v>34</v>
      </c>
      <c r="C17" s="13">
        <v>1</v>
      </c>
      <c r="D17" s="14" t="s">
        <v>19</v>
      </c>
      <c r="E17" s="15" t="s">
        <v>10</v>
      </c>
      <c r="F17" s="16" t="s">
        <v>35</v>
      </c>
    </row>
    <row r="18" s="2" customFormat="1" ht="25" customHeight="1" spans="1:6">
      <c r="A18" s="8" t="s">
        <v>36</v>
      </c>
      <c r="B18" s="9"/>
      <c r="C18" s="9"/>
      <c r="D18" s="9"/>
      <c r="E18" s="9"/>
      <c r="F18" s="10"/>
    </row>
    <row r="19" s="2" customFormat="1" ht="60" spans="1:6">
      <c r="A19" s="17">
        <v>11</v>
      </c>
      <c r="B19" s="17" t="s">
        <v>37</v>
      </c>
      <c r="C19" s="13">
        <v>1</v>
      </c>
      <c r="D19" s="14" t="s">
        <v>19</v>
      </c>
      <c r="E19" s="17" t="s">
        <v>10</v>
      </c>
      <c r="F19" s="16" t="s">
        <v>38</v>
      </c>
    </row>
    <row r="20" ht="48" spans="1:6">
      <c r="A20" s="17">
        <v>12</v>
      </c>
      <c r="B20" s="17" t="s">
        <v>39</v>
      </c>
      <c r="C20" s="17">
        <v>1</v>
      </c>
      <c r="D20" s="14" t="s">
        <v>9</v>
      </c>
      <c r="E20" s="17" t="s">
        <v>10</v>
      </c>
      <c r="F20" s="16" t="s">
        <v>40</v>
      </c>
    </row>
  </sheetData>
  <autoFilter ref="A2:F20">
    <extLst/>
  </autoFilter>
  <mergeCells count="7">
    <mergeCell ref="A1:F1"/>
    <mergeCell ref="A3:F3"/>
    <mergeCell ref="A9:F9"/>
    <mergeCell ref="A12:F12"/>
    <mergeCell ref="A14:F14"/>
    <mergeCell ref="A16:F16"/>
    <mergeCell ref="A18:F18"/>
  </mergeCells>
  <conditionalFormatting sqref="B4">
    <cfRule type="duplicateValues" dxfId="0" priority="1"/>
  </conditionalFormatting>
  <conditionalFormatting sqref="B13">
    <cfRule type="duplicateValues" dxfId="0" priority="15"/>
  </conditionalFormatting>
  <conditionalFormatting sqref="B15">
    <cfRule type="duplicateValues" dxfId="0" priority="14"/>
  </conditionalFormatting>
  <conditionalFormatting sqref="B17">
    <cfRule type="duplicateValues" dxfId="0" priority="13"/>
  </conditionalFormatting>
  <conditionalFormatting sqref="E19">
    <cfRule type="duplicateValues" dxfId="0" priority="2"/>
  </conditionalFormatting>
  <conditionalFormatting sqref="B5:B8 B10:B11">
    <cfRule type="duplicateValues" dxfId="0" priority="16"/>
  </conditionalFormatting>
  <conditionalFormatting sqref="A20:E20 A19:B19 D19">
    <cfRule type="duplicateValues" dxfId="0" priority="3"/>
  </conditionalFormatting>
  <pageMargins left="0.7" right="0.7" top="0.75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歪歪小歪歪</cp:lastModifiedBy>
  <dcterms:created xsi:type="dcterms:W3CDTF">2006-09-16T00:00:00Z</dcterms:created>
  <dcterms:modified xsi:type="dcterms:W3CDTF">2024-02-26T01:23:55Z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22FB5FAC0C894B9C89BC4E08DE7302EE</vt:lpwstr>
  </property>
</Properties>
</file>